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29D9F8C7-D624-4E2D-92A7-FEBC881F4B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<sst xmlns="http://schemas.openxmlformats.org/spreadsheetml/2006/main" count="73" uniqueCount="51">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</sst>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45393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12.69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>
        <v>1</v>
      </c>
      <c r="F6" s="22">
        <v>8.6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8.4499999999999993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16.2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5.93</v>
      </c>
      <c r="G9" s="22">
        <v>157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0.97</v>
      </c>
      <c r="G10" s="22">
        <v>42</v>
      </c>
      <c r="H10" s="22">
        <v>1.4</v>
      </c>
      <c r="I10" s="22">
        <v>1.6</v>
      </c>
      <c r="J10" s="22">
        <v>6.4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502</v>
      </c>
      <c r="F11" s="27">
        <f t="shared" ref="F11:G11" si="0">SUM(F4:F10)</f>
        <v>62.339999999999996</v>
      </c>
      <c r="G11" s="27">
        <f t="shared" si="0"/>
        <v>578</v>
      </c>
      <c r="H11" s="27">
        <f t="shared" ref="H11:J11" si="1">SUM(H4:H10)</f>
        <v>19.699999999999996</v>
      </c>
      <c r="I11" s="27">
        <f t="shared" si="1"/>
        <v>25.800000000000004</v>
      </c>
      <c r="J11" s="27">
        <f t="shared" si="1"/>
        <v>89.4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80</v>
      </c>
      <c r="F13" s="22">
        <v>11.3</v>
      </c>
      <c r="G13" s="22">
        <v>152.1</v>
      </c>
      <c r="H13" s="22">
        <v>2.9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28.8</v>
      </c>
      <c r="G14" s="22">
        <v>97</v>
      </c>
      <c r="H14" s="22">
        <v>0.7</v>
      </c>
      <c r="I14" s="22">
        <v>0</v>
      </c>
      <c r="J14" s="22">
        <v>13.1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580</v>
      </c>
      <c r="F15" s="27">
        <f>SUM(F12:F14)</f>
        <v>48.7</v>
      </c>
      <c r="G15" s="27">
        <f t="shared" ref="G15" si="2">SUM(G12:G14)</f>
        <v>341</v>
      </c>
      <c r="H15" s="27">
        <f t="shared" ref="H15:J15" si="3">SUM(H12:H14)</f>
        <v>4.5999999999999996</v>
      </c>
      <c r="I15" s="27">
        <f t="shared" si="3"/>
        <v>3.4</v>
      </c>
      <c r="J15" s="27">
        <f t="shared" si="3"/>
        <v>50.9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28.43</v>
      </c>
      <c r="G16" s="22">
        <v>283.89999999999998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43.7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17.87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3.95</v>
      </c>
      <c r="G19" s="22">
        <v>104</v>
      </c>
      <c r="H19" s="22">
        <v>2.8</v>
      </c>
      <c r="I19" s="22">
        <v>0.4</v>
      </c>
      <c r="J19" s="22">
        <v>16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1.93</v>
      </c>
      <c r="G20" s="22">
        <v>72</v>
      </c>
      <c r="H20" s="22">
        <v>2.9</v>
      </c>
      <c r="I20" s="22">
        <v>0.4</v>
      </c>
      <c r="J20" s="22">
        <v>8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95.88000000000001</v>
      </c>
      <c r="G25" s="27">
        <f t="shared" ref="G25" si="4">SUM(G16:G24)</f>
        <v>779.4</v>
      </c>
      <c r="H25" s="27">
        <f t="shared" ref="H25:J25" si="5">SUM(H16:H24)</f>
        <v>10.219999999999999</v>
      </c>
      <c r="I25" s="27">
        <f t="shared" si="5"/>
        <v>39.4</v>
      </c>
      <c r="J25" s="27">
        <f t="shared" si="5"/>
        <v>66.8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11.82</v>
      </c>
      <c r="G26" s="22">
        <v>122.4</v>
      </c>
      <c r="H26" s="22">
        <v>25.7</v>
      </c>
      <c r="I26" s="22">
        <v>18.100000000000001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14.35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26.17</v>
      </c>
      <c r="G30" s="27">
        <f t="shared" ref="G30" si="6">SUM(G26:G29)</f>
        <v>232.4</v>
      </c>
      <c r="H30" s="27">
        <f t="shared" ref="H30:J30" si="7">SUM(H26:H29)</f>
        <v>31.6</v>
      </c>
      <c r="I30" s="27">
        <f t="shared" si="7"/>
        <v>24.6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34.83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5.93</v>
      </c>
      <c r="G36" s="22">
        <v>157</v>
      </c>
      <c r="H36" s="22">
        <v>4.3</v>
      </c>
      <c r="I36" s="22">
        <v>0.6</v>
      </c>
      <c r="J36" s="22">
        <v>29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75.330000000000013</v>
      </c>
      <c r="G38" s="27">
        <f t="shared" ref="G38" si="8">SUM(G31:G37)</f>
        <v>747.2</v>
      </c>
      <c r="H38" s="27">
        <f t="shared" ref="H38:J38" si="9">SUM(H31:H37)</f>
        <v>25.17</v>
      </c>
      <c r="I38" s="27">
        <f t="shared" si="9"/>
        <v>20.119999999999997</v>
      </c>
      <c r="J38" s="27">
        <f t="shared" si="9"/>
        <v>95.2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2678</v>
      </c>
      <c r="H39" s="13">
        <f>H11+H15+H25+H30+H38</f>
        <v>91.29</v>
      </c>
      <c r="I39" s="13">
        <f>I11+I15+I25+I30+I38</f>
        <v>113.32</v>
      </c>
      <c r="J39" s="13">
        <f>J11+J15+J25+J30+J38</f>
        <v>338.1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2024-04-11T06:05:16Z</dcterms:modified>
</cp:coreProperties>
</file>